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rozovaEA\Documents\"/>
    </mc:Choice>
  </mc:AlternateContent>
  <xr:revisionPtr revIDLastSave="0" documentId="8_{F2AB6762-8D6A-4187-B4E8-8CF9238604C8}" xr6:coauthVersionLast="47" xr6:coauthVersionMax="47" xr10:uidLastSave="{00000000-0000-0000-0000-000000000000}"/>
  <bookViews>
    <workbookView xWindow="-120" yWindow="-120" windowWidth="29040" windowHeight="15840" xr2:uid="{F15D4141-A3B2-4847-B953-3E4F31782DC8}"/>
  </bookViews>
  <sheets>
    <sheet name="Свод" sheetId="1" r:id="rId1"/>
  </sheets>
  <externalReferences>
    <externalReference r:id="rId2"/>
  </externalReferences>
  <definedNames>
    <definedName name="два">#REF!</definedName>
    <definedName name="лет">#REF!</definedName>
    <definedName name="ма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D5" i="1"/>
  <c r="D6" i="1" l="1"/>
</calcChain>
</file>

<file path=xl/sharedStrings.xml><?xml version="1.0" encoding="utf-8"?>
<sst xmlns="http://schemas.openxmlformats.org/spreadsheetml/2006/main" count="8" uniqueCount="8">
  <si>
    <t>Таблица 1</t>
  </si>
  <si>
    <t>Свод по выпадающим доходам ООО "Артемовская электросетевая компания" от технологического присоединения заявителей, к которым, в соответствии с действующим законодательством, не может быть применен расчет платы за ТП</t>
  </si>
  <si>
    <t>Заявитель</t>
  </si>
  <si>
    <t>Величина выпадающих доходов от присоединений менее 15 кВт по организационным мероприятиям, тыс. руб. (без НДС)</t>
  </si>
  <si>
    <t>Величина выпадающих доходов по "последней миле" по акту выполненных работ, тыс. руб. (без НДС)</t>
  </si>
  <si>
    <t>ИТОГО</t>
  </si>
  <si>
    <t xml:space="preserve">Физические и юридические лица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</si>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</sst>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esktop/&#1056;&#1072;&#1089;&#1095;&#1077;&#1090;%20&#1074;&#1099;&#1087;&#1072;&#1076;%20%202019%20&#1040;&#1069;&#1057;&#1050;%20&#1074;&#1072;&#1088;&#1080;&#1072;&#1085;&#1090;%20&#1073;&#1077;&#1079;%20&#1087;&#1086;&#1076;&#1088;&#1103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"/>
      <sheetName val="Свод"/>
      <sheetName val="ставки 2019"/>
      <sheetName val="ставки прошлых периодов"/>
      <sheetName val="Физ_лица и юр лица"/>
      <sheetName val="Факт_3 года"/>
      <sheetName val="прил1"/>
      <sheetName val="прил3"/>
      <sheetName val="опись"/>
    </sheetNames>
    <sheetDataSet>
      <sheetData sheetId="0" refreshError="1"/>
      <sheetData sheetId="1" refreshError="1"/>
      <sheetData sheetId="2">
        <row r="284">
          <cell r="X284">
            <v>1542993.4886</v>
          </cell>
        </row>
      </sheetData>
      <sheetData sheetId="3">
        <row r="284">
          <cell r="V284">
            <v>7354246.9499999993</v>
          </cell>
        </row>
      </sheetData>
      <sheetData sheetId="4" refreshError="1"/>
      <sheetData sheetId="5">
        <row r="8">
          <cell r="G8">
            <v>3675.4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A237-DF87-4995-B0A2-40BBDF102CD0}">
  <dimension ref="A1:D8"/>
  <sheetViews>
    <sheetView tabSelected="1" topLeftCell="B1" workbookViewId="0">
      <selection activeCell="D18" sqref="D17:D18"/>
    </sheetView>
  </sheetViews>
  <sheetFormatPr defaultRowHeight="12.75" x14ac:dyDescent="0.2"/>
  <cols>
    <col min="1" max="1" width="26.85546875" customWidth="1"/>
    <col min="2" max="2" width="25.5703125" customWidth="1"/>
    <col min="3" max="4" width="25.140625" customWidth="1"/>
  </cols>
  <sheetData>
    <row r="1" spans="1:4" x14ac:dyDescent="0.2">
      <c r="D1" s="1" t="s">
        <v>0</v>
      </c>
    </row>
    <row r="2" spans="1:4" ht="47.25" customHeight="1" x14ac:dyDescent="0.2">
      <c r="A2" s="2" t="s">
        <v>1</v>
      </c>
      <c r="B2" s="2"/>
      <c r="C2" s="2"/>
      <c r="D2" s="2"/>
    </row>
    <row r="4" spans="1:4" ht="110.25" x14ac:dyDescent="0.2">
      <c r="A4" s="3" t="s">
        <v>2</v>
      </c>
      <c r="B4" s="3" t="s">
        <v>3</v>
      </c>
      <c r="C4" s="3" t="s">
        <v>4</v>
      </c>
      <c r="D4" s="4" t="s">
        <v>5</v>
      </c>
    </row>
    <row r="5" spans="1:4" ht="45" customHeight="1" x14ac:dyDescent="0.2">
      <c r="A5" s="3" t="s">
        <v>6</v>
      </c>
      <c r="B5" s="5">
        <v>4304.603830564989</v>
      </c>
      <c r="C5" s="5">
        <v>34124.391329999999</v>
      </c>
      <c r="D5" s="6">
        <f>B5+C5</f>
        <v>38428.995160564984</v>
      </c>
    </row>
    <row r="6" spans="1:4" ht="15.75" x14ac:dyDescent="0.2">
      <c r="A6" s="7" t="s">
        <v>7</v>
      </c>
      <c r="B6" s="8">
        <f>SUM(B5:B5)</f>
        <v>4304.603830564989</v>
      </c>
      <c r="C6" s="8">
        <f>SUM(C5:C5)</f>
        <v>34124.391329999999</v>
      </c>
      <c r="D6" s="8">
        <f>B6+C6</f>
        <v>38428.995160564984</v>
      </c>
    </row>
    <row r="7" spans="1:4" ht="15.75" x14ac:dyDescent="0.2">
      <c r="A7" s="9"/>
      <c r="B7" s="10"/>
      <c r="C7" s="10"/>
      <c r="D7" s="10"/>
    </row>
    <row r="8" spans="1:4" ht="15.75" x14ac:dyDescent="0.2">
      <c r="A8" s="11"/>
      <c r="D8" s="12"/>
    </row>
  </sheetData>
  <mergeCells count="1">
    <mergeCell ref="A2:D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Морозова Евгения Анатольевна</cp:lastModifiedBy>
  <dcterms:created xsi:type="dcterms:W3CDTF">2022-11-18T04:48:37Z</dcterms:created>
  <dcterms:modified xsi:type="dcterms:W3CDTF">2022-11-18T04:50:11Z</dcterms:modified>
</cp:coreProperties>
</file>